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<sst xmlns="http://schemas.openxmlformats.org/spreadsheetml/2006/main" count="25" uniqueCount="24">
  <si>
    <t>南京市溧水区中小学2020年公开招聘新教师拟聘用人员公示名单（四）</t>
  </si>
  <si>
    <t>序号</t>
  </si>
  <si>
    <t>主管
部门</t>
  </si>
  <si>
    <t>招聘
岗位</t>
  </si>
  <si>
    <t>拟聘用
人员姓名</t>
  </si>
  <si>
    <t>学历</t>
  </si>
  <si>
    <t>毕业院校</t>
  </si>
  <si>
    <t>专业</t>
  </si>
  <si>
    <t>现工作单位</t>
  </si>
  <si>
    <t>笔试</t>
  </si>
  <si>
    <t>面试</t>
  </si>
  <si>
    <t>总成绩</t>
  </si>
  <si>
    <t>综合
排名</t>
  </si>
  <si>
    <t>体检
情况</t>
  </si>
  <si>
    <t>考察
情况</t>
  </si>
  <si>
    <t>备注</t>
  </si>
  <si>
    <t>南京市溧水区教育局</t>
  </si>
  <si>
    <t>小学语文</t>
  </si>
  <si>
    <t>徐莉</t>
  </si>
  <si>
    <t>本科</t>
  </si>
  <si>
    <t>南京审计学院</t>
  </si>
  <si>
    <t>对外汉语</t>
  </si>
  <si>
    <t>高淳区砖墙中心小学</t>
  </si>
  <si>
    <t>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</si>
</sst>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1"/>
      <color theme="1"/>
      <name val="黑体"/>
      <charset val="134"/>
    </font>
    <font>
      <sz val="12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0" borderId="6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E8" sqref="E8"/>
    </sheetView>
  </sheetViews>
  <sheetFormatPr defaultColWidth="9" defaultRowHeight="14" outlineLevelRow="5"/>
  <cols>
    <col min="1" max="1" width="4.25454545454545" customWidth="1"/>
    <col min="2" max="2" width="12.2545454545455" customWidth="1"/>
    <col min="3" max="3" width="11.8727272727273" customWidth="1"/>
    <col min="4" max="4" width="10.5" customWidth="1"/>
    <col min="6" max="6" width="14.5" customWidth="1"/>
    <col min="8" max="8" width="17.5" customWidth="1"/>
  </cols>
  <sheetData>
    <row r="1" ht="39.7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6" customHeight="1" spans="1:1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3" t="s">
        <v>13</v>
      </c>
      <c r="N2" s="3" t="s">
        <v>14</v>
      </c>
      <c r="O2" s="2" t="s">
        <v>15</v>
      </c>
    </row>
    <row r="3" ht="52.5" customHeight="1" spans="1:15">
      <c r="A3" s="4">
        <v>1</v>
      </c>
      <c r="B3" s="5" t="s">
        <v>16</v>
      </c>
      <c r="C3" s="5" t="s">
        <v>17</v>
      </c>
      <c r="D3" s="6" t="s">
        <v>18</v>
      </c>
      <c r="E3" s="4" t="s">
        <v>19</v>
      </c>
      <c r="F3" s="5" t="s">
        <v>20</v>
      </c>
      <c r="G3" s="4" t="s">
        <v>21</v>
      </c>
      <c r="H3" s="7" t="s">
        <v>22</v>
      </c>
      <c r="I3" s="8">
        <v>71.25</v>
      </c>
      <c r="J3" s="9">
        <v>78.8</v>
      </c>
      <c r="K3" s="9">
        <f>I3*0.4+J3*0.6</f>
        <v>75.78</v>
      </c>
      <c r="L3" s="4">
        <v>7</v>
      </c>
      <c r="M3" s="4" t="s">
        <v>23</v>
      </c>
      <c r="N3" s="4" t="s">
        <v>23</v>
      </c>
      <c r="O3" s="4"/>
    </row>
    <row r="6" ht="20.25" customHeight="1"/>
  </sheetData>
  <mergeCells count="1">
    <mergeCell ref="A1:M1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婧✨</cp:lastModifiedBy>
  <dcterms:created xsi:type="dcterms:W3CDTF">2006-09-13T11:21:00Z</dcterms:created>
  <dcterms:modified xsi:type="dcterms:W3CDTF">2021-07-05T02:52:38Z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8AF63EAB0CF84151A998D6ED0B025600</vt:lpwstr>
  </property>
  <property fmtid="{D5CDD505-2E9C-101B-9397-08002B2CF9AE}" pid="3" name="KSOProductBuildVer">
    <vt:lpwstr>2052-11.1.0.10578</vt:lpwstr>
  </property>
</Properties>
</file>