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<sst xmlns="http://schemas.openxmlformats.org/spreadsheetml/2006/main" count="30" uniqueCount="23">
  <si>
    <t>南京晓庄学院2020年公开招聘高层次人才拟聘用人员名单（十四）</t>
  </si>
  <si>
    <t>序号</t>
  </si>
  <si>
    <t>主管部门/招聘单位</t>
  </si>
  <si>
    <t>招聘岗位</t>
  </si>
  <si>
    <t>岗位代码</t>
  </si>
  <si>
    <t>拟聘
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</si>
  <si>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</si>
  <si>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</si>
  <si>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</si>
  <si>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</si>
  <si>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</si>
  <si>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</si>
  <si>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</si>
  <si>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面试</t>
  </si>
  <si>
    <t>试讲</t>
  </si>
  <si>
    <t>南京晓庄学院</t>
  </si>
  <si>
    <t>外国语学院教师1</t>
  </si>
  <si>
    <t>汪璧辉</t>
  </si>
  <si>
    <t>1</t>
  </si>
  <si>
    <t>合格</t>
  </si>
  <si>
    <t>环境科学学院教师1</t>
  </si>
  <si>
    <t>赵继阳</t>
  </si>
  <si>
    <t>93.0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</si>
</sst>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2"/>
      <name val="宋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zoomScale="78" zoomScaleNormal="78" workbookViewId="0">
      <selection activeCell="I5" sqref="I5"/>
    </sheetView>
  </sheetViews>
  <sheetFormatPr defaultColWidth="9" defaultRowHeight="14.4" outlineLevelRow="4"/>
  <cols>
    <col min="1" max="1" width="5.5" customWidth="1"/>
    <col min="2" max="2" width="22.3796296296296" customWidth="1"/>
    <col min="3" max="3" width="30.7685185185185" customWidth="1"/>
    <col min="4" max="4" width="6.87962962962963" customWidth="1"/>
    <col min="5" max="5" width="10.537037037037" customWidth="1"/>
    <col min="6" max="6" width="30.0555555555556" customWidth="1"/>
    <col min="7" max="7" width="6.5" customWidth="1"/>
    <col min="8" max="8" width="6.62962962962963" customWidth="1"/>
    <col min="9" max="9" width="10.962962962963" customWidth="1"/>
    <col min="10" max="10" width="6.62962962962963" customWidth="1"/>
    <col min="11" max="11" width="8.33333333333333" customWidth="1"/>
    <col min="12" max="12" width="7.77777777777778" customWidth="1"/>
    <col min="13" max="13" width="8.11111111111111" customWidth="1"/>
  </cols>
  <sheetData>
    <row r="1" ht="78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ht="39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2" t="s">
        <v>8</v>
      </c>
      <c r="J2" s="2" t="s">
        <v>9</v>
      </c>
      <c r="K2" s="2" t="s">
        <v>10</v>
      </c>
      <c r="L2" s="2" t="s">
        <v>11</v>
      </c>
      <c r="M2" s="15" t="s">
        <v>12</v>
      </c>
    </row>
    <row r="3" ht="65" customHeight="1" spans="1:13">
      <c r="A3" s="2"/>
      <c r="B3" s="2"/>
      <c r="C3" s="2"/>
      <c r="D3" s="2"/>
      <c r="E3" s="5"/>
      <c r="F3" s="2"/>
      <c r="G3" s="5" t="s">
        <v>13</v>
      </c>
      <c r="H3" s="5" t="s">
        <v>14</v>
      </c>
      <c r="I3" s="5"/>
      <c r="J3" s="5"/>
      <c r="K3" s="5"/>
      <c r="L3" s="5"/>
      <c r="M3" s="16"/>
    </row>
    <row r="4" ht="88" customHeight="1" spans="1:13">
      <c r="A4" s="6">
        <v>1</v>
      </c>
      <c r="B4" s="7" t="s">
        <v>15</v>
      </c>
      <c r="C4" s="8" t="s">
        <v>16</v>
      </c>
      <c r="D4" s="9">
        <v>8</v>
      </c>
      <c r="E4" s="10" t="s">
        <v>17</v>
      </c>
      <c r="F4" s="9" t="s">
        <v>15</v>
      </c>
      <c r="G4" s="11">
        <v>96.8</v>
      </c>
      <c r="H4" s="11">
        <v>96.1</v>
      </c>
      <c r="I4" s="17">
        <f>G4*0.4+H4*0.6</f>
        <v>96.38</v>
      </c>
      <c r="J4" s="18" t="s">
        <v>18</v>
      </c>
      <c r="K4" s="7" t="s">
        <v>19</v>
      </c>
      <c r="L4" s="7" t="s">
        <v>19</v>
      </c>
      <c r="M4" s="9"/>
    </row>
    <row r="5" ht="88" customHeight="1" spans="1:13">
      <c r="A5" s="6">
        <v>2</v>
      </c>
      <c r="B5" s="7" t="s">
        <v>15</v>
      </c>
      <c r="C5" s="8" t="s">
        <v>20</v>
      </c>
      <c r="D5" s="9">
        <v>20</v>
      </c>
      <c r="E5" s="10" t="s">
        <v>21</v>
      </c>
      <c r="F5" s="9" t="s">
        <v>15</v>
      </c>
      <c r="G5" s="12">
        <v>94.2</v>
      </c>
      <c r="H5" s="13" t="s">
        <v>22</v>
      </c>
      <c r="I5" s="12">
        <v>93.5</v>
      </c>
      <c r="J5" s="18" t="s">
        <v>18</v>
      </c>
      <c r="K5" s="7" t="s">
        <v>19</v>
      </c>
      <c r="L5" s="7" t="s">
        <v>19</v>
      </c>
      <c r="M5" s="9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 horizontalCentered="1"/>
  <pageMargins left="0.357638888888889" right="0.161111111111111" top="0.409027777777778" bottom="0.409027777777778" header="0.511805555555556" footer="0.511805555555556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2019-01-07T03:35:00Z</dcterms:created>
  <dcterms:modified xsi:type="dcterms:W3CDTF">2020-11-03T02:54:11Z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